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latform\A河南文档\5-检查检验互认相关文档\河南省检查检验结果互认平台接口对接文档v1.6\"/>
    </mc:Choice>
  </mc:AlternateContent>
  <xr:revisionPtr revIDLastSave="0" documentId="13_ncr:1_{2608F437-2370-42E4-A7A3-6837AF527DBE}" xr6:coauthVersionLast="47" xr6:coauthVersionMax="47" xr10:uidLastSave="{00000000-0000-0000-0000-000000000000}"/>
  <bookViews>
    <workbookView xWindow="564" yWindow="996" windowWidth="23040" windowHeight="1207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<sst xmlns="http://schemas.openxmlformats.org/spreadsheetml/2006/main" count="162" uniqueCount="154">
  <si>
    <t>细菌涂片检测</t>
    <phoneticPr fontId="1" type="noConversion"/>
  </si>
  <si>
    <t>真菌涂片检测</t>
    <phoneticPr fontId="1" type="noConversion"/>
  </si>
  <si>
    <t>结核分枝杆菌涂片检测</t>
    <phoneticPr fontId="1" type="noConversion"/>
  </si>
  <si>
    <t>血液或无菌体液培养</t>
    <phoneticPr fontId="1" type="noConversion"/>
  </si>
  <si>
    <t>细菌鉴定</t>
    <phoneticPr fontId="1" type="noConversion"/>
  </si>
  <si>
    <t>002503020010000</t>
    <phoneticPr fontId="1" type="noConversion"/>
  </si>
  <si>
    <t>肾功能2项</t>
    <phoneticPr fontId="1" type="noConversion"/>
  </si>
  <si>
    <t>肝功能7项</t>
    <phoneticPr fontId="1" type="noConversion"/>
  </si>
  <si>
    <t>脂类分析4项</t>
    <phoneticPr fontId="1" type="noConversion"/>
  </si>
  <si>
    <t>总胆固醇（TC）、甘油三酯（TG）、高密度脂蛋白胆固醇（HDL-C）、低密度脂蛋白胆固醇（LDL-C）</t>
    <phoneticPr fontId="1" type="noConversion"/>
  </si>
  <si>
    <t>肿瘤标志物4项</t>
    <phoneticPr fontId="1" type="noConversion"/>
  </si>
  <si>
    <t>特殊蛋白3项</t>
    <phoneticPr fontId="1" type="noConversion"/>
  </si>
  <si>
    <t>CRP、RF、ASO</t>
    <phoneticPr fontId="1" type="noConversion"/>
  </si>
  <si>
    <t>HBV DNA</t>
    <phoneticPr fontId="1" type="noConversion"/>
  </si>
  <si>
    <t>HCV RNA</t>
    <phoneticPr fontId="1" type="noConversion"/>
  </si>
  <si>
    <t>乙型肝炎病毒核酸</t>
    <phoneticPr fontId="1" type="noConversion"/>
  </si>
  <si>
    <t>丙型肝炎病毒核酸</t>
    <phoneticPr fontId="1" type="noConversion"/>
  </si>
  <si>
    <t>临床免疫学5项</t>
    <phoneticPr fontId="1" type="noConversion"/>
  </si>
  <si>
    <t>血常规8项</t>
    <phoneticPr fontId="1" type="noConversion"/>
  </si>
  <si>
    <t>凝血试验4项</t>
    <phoneticPr fontId="1" type="noConversion"/>
  </si>
  <si>
    <t>尿液干化学分析10项</t>
    <phoneticPr fontId="1" type="noConversion"/>
  </si>
  <si>
    <t>项目名称</t>
    <phoneticPr fontId="1" type="noConversion"/>
  </si>
  <si>
    <t>统一项目编码</t>
    <phoneticPr fontId="1" type="noConversion"/>
  </si>
  <si>
    <t>套餐组合内包含项目及备注</t>
    <phoneticPr fontId="1" type="noConversion"/>
  </si>
  <si>
    <t>002505010010000</t>
    <phoneticPr fontId="1" type="noConversion"/>
  </si>
  <si>
    <t>002505010260000</t>
    <phoneticPr fontId="1" type="noConversion"/>
  </si>
  <si>
    <t>002505010020000</t>
    <phoneticPr fontId="1" type="noConversion"/>
  </si>
  <si>
    <t>002504030000000</t>
    <phoneticPr fontId="1" type="noConversion"/>
  </si>
  <si>
    <t>002503050000000</t>
    <phoneticPr fontId="1" type="noConversion"/>
  </si>
  <si>
    <t>002503070000000</t>
    <phoneticPr fontId="1" type="noConversion"/>
  </si>
  <si>
    <t>002503030000000</t>
    <phoneticPr fontId="1" type="noConversion"/>
  </si>
  <si>
    <t>002504040000000</t>
    <phoneticPr fontId="1" type="noConversion"/>
  </si>
  <si>
    <t>002504000000000</t>
    <phoneticPr fontId="1" type="noConversion"/>
  </si>
  <si>
    <t>002501010150000</t>
    <phoneticPr fontId="1" type="noConversion"/>
  </si>
  <si>
    <t>002502030000000</t>
    <phoneticPr fontId="1" type="noConversion"/>
  </si>
  <si>
    <t>002504030030000</t>
    <phoneticPr fontId="1" type="noConversion"/>
  </si>
  <si>
    <t>002504030130000</t>
    <phoneticPr fontId="1" type="noConversion"/>
  </si>
  <si>
    <t>pH、蛋白、胆红素、葡萄糖、酮体、隐血、亚硝酸盐、尿胆原、白细胞、比重</t>
    <phoneticPr fontId="1" type="noConversion"/>
  </si>
  <si>
    <t>002501020010000</t>
    <phoneticPr fontId="1" type="noConversion"/>
  </si>
  <si>
    <t>总胆固醇（TC）</t>
    <phoneticPr fontId="1" type="noConversion"/>
  </si>
  <si>
    <t>低密度脂蛋白胆固醇（LDL-C）</t>
    <phoneticPr fontId="1" type="noConversion"/>
  </si>
  <si>
    <t>高密度脂蛋白胆固醇（HDL-C）</t>
    <phoneticPr fontId="1" type="noConversion"/>
  </si>
  <si>
    <t>甘油三酯（TG）</t>
    <phoneticPr fontId="1" type="noConversion"/>
  </si>
  <si>
    <t>甲胎蛋白 (AFP)</t>
    <phoneticPr fontId="1" type="noConversion"/>
  </si>
  <si>
    <t xml:space="preserve">癌胚抗原 (CEA) </t>
    <phoneticPr fontId="1" type="noConversion"/>
  </si>
  <si>
    <t>ASO</t>
    <phoneticPr fontId="1" type="noConversion"/>
  </si>
  <si>
    <t>RF</t>
    <phoneticPr fontId="1" type="noConversion"/>
  </si>
  <si>
    <t>CRP</t>
    <phoneticPr fontId="1" type="noConversion"/>
  </si>
  <si>
    <t>乙肝表面抗原（HBsAg）</t>
    <phoneticPr fontId="1" type="noConversion"/>
  </si>
  <si>
    <t>乙肝核心抗体（抗HBc）</t>
    <phoneticPr fontId="1" type="noConversion"/>
  </si>
  <si>
    <t>乙肝e抗体（HBeAb）</t>
    <phoneticPr fontId="1" type="noConversion"/>
  </si>
  <si>
    <t>乙肝e抗原（HBeAg）</t>
    <phoneticPr fontId="1" type="noConversion"/>
  </si>
  <si>
    <t>乙肝表面抗体（HBsAb）</t>
    <phoneticPr fontId="1" type="noConversion"/>
  </si>
  <si>
    <t>红细胞计数（RBC）</t>
    <phoneticPr fontId="1" type="noConversion"/>
  </si>
  <si>
    <t>红细胞比积（HCT）</t>
    <phoneticPr fontId="1" type="noConversion"/>
  </si>
  <si>
    <t xml:space="preserve">血红蛋白（Hb） </t>
    <phoneticPr fontId="1" type="noConversion"/>
  </si>
  <si>
    <t>血小板计数（PLT）</t>
    <phoneticPr fontId="1" type="noConversion"/>
  </si>
  <si>
    <t>白细胞计数（WBC）</t>
    <phoneticPr fontId="1" type="noConversion"/>
  </si>
  <si>
    <t>国际标准化比值（INR）</t>
    <phoneticPr fontId="1" type="noConversion"/>
  </si>
  <si>
    <t>活化部分凝血活酶时间（APTT）</t>
    <phoneticPr fontId="1" type="noConversion"/>
  </si>
  <si>
    <t>纤维蛋白原（Fib）</t>
    <phoneticPr fontId="1" type="noConversion"/>
  </si>
  <si>
    <t>比重</t>
    <phoneticPr fontId="1" type="noConversion"/>
  </si>
  <si>
    <t>白细胞</t>
    <phoneticPr fontId="1" type="noConversion"/>
  </si>
  <si>
    <t>尿胆原</t>
    <phoneticPr fontId="1" type="noConversion"/>
  </si>
  <si>
    <t>亚硝酸盐</t>
    <phoneticPr fontId="1" type="noConversion"/>
  </si>
  <si>
    <t>隐血</t>
    <phoneticPr fontId="1" type="noConversion"/>
  </si>
  <si>
    <t>酮体</t>
    <phoneticPr fontId="1" type="noConversion"/>
  </si>
  <si>
    <t>胆红素</t>
    <phoneticPr fontId="1" type="noConversion"/>
  </si>
  <si>
    <t>蛋白</t>
    <phoneticPr fontId="1" type="noConversion"/>
  </si>
  <si>
    <t>pH</t>
    <phoneticPr fontId="1" type="noConversion"/>
  </si>
  <si>
    <t>002503070010000</t>
    <phoneticPr fontId="1" type="noConversion"/>
  </si>
  <si>
    <t>002503070020000</t>
    <phoneticPr fontId="1" type="noConversion"/>
  </si>
  <si>
    <t>002503010010000</t>
    <phoneticPr fontId="1" type="noConversion"/>
  </si>
  <si>
    <t>002503010020000</t>
    <phoneticPr fontId="1" type="noConversion"/>
  </si>
  <si>
    <t>002503050070000</t>
    <phoneticPr fontId="1" type="noConversion"/>
  </si>
  <si>
    <t>002503050080000</t>
    <phoneticPr fontId="1" type="noConversion"/>
  </si>
  <si>
    <t>002503050010000</t>
    <phoneticPr fontId="1" type="noConversion"/>
  </si>
  <si>
    <t>002503060050000</t>
    <phoneticPr fontId="1" type="noConversion"/>
  </si>
  <si>
    <t>002503050090000</t>
    <phoneticPr fontId="1" type="noConversion"/>
  </si>
  <si>
    <t>002503030010000</t>
    <phoneticPr fontId="1" type="noConversion"/>
  </si>
  <si>
    <t>002503030020000</t>
    <phoneticPr fontId="1" type="noConversion"/>
  </si>
  <si>
    <t>002503030040000</t>
    <phoneticPr fontId="1" type="noConversion"/>
  </si>
  <si>
    <t>002503030050000</t>
    <phoneticPr fontId="1" type="noConversion"/>
  </si>
  <si>
    <t>002504040020000</t>
    <phoneticPr fontId="1" type="noConversion"/>
  </si>
  <si>
    <t>002504040010000</t>
    <phoneticPr fontId="1" type="noConversion"/>
  </si>
  <si>
    <t>002504040050000</t>
    <phoneticPr fontId="1" type="noConversion"/>
  </si>
  <si>
    <t>002504040060000</t>
    <phoneticPr fontId="1" type="noConversion"/>
  </si>
  <si>
    <t>002504010250000</t>
    <phoneticPr fontId="1" type="noConversion"/>
  </si>
  <si>
    <t>002504020350000</t>
    <phoneticPr fontId="1" type="noConversion"/>
  </si>
  <si>
    <t>002504030430000</t>
    <phoneticPr fontId="1" type="noConversion"/>
  </si>
  <si>
    <t>002504030040000</t>
    <phoneticPr fontId="1" type="noConversion"/>
  </si>
  <si>
    <t>002504030050000</t>
    <phoneticPr fontId="1" type="noConversion"/>
  </si>
  <si>
    <t>002504030060000</t>
    <phoneticPr fontId="1" type="noConversion"/>
  </si>
  <si>
    <t>002504030070000</t>
    <phoneticPr fontId="1" type="noConversion"/>
  </si>
  <si>
    <t>002504030080000</t>
    <phoneticPr fontId="1" type="noConversion"/>
  </si>
  <si>
    <t>002501010020000</t>
    <phoneticPr fontId="1" type="noConversion"/>
  </si>
  <si>
    <t>002501010090000</t>
    <phoneticPr fontId="1" type="noConversion"/>
  </si>
  <si>
    <t>002501010140000</t>
    <phoneticPr fontId="1" type="noConversion"/>
  </si>
  <si>
    <t>002501010010000</t>
    <phoneticPr fontId="1" type="noConversion"/>
  </si>
  <si>
    <t>002501010030000</t>
    <phoneticPr fontId="1" type="noConversion"/>
  </si>
  <si>
    <t>00250101004a000</t>
    <phoneticPr fontId="1" type="noConversion"/>
  </si>
  <si>
    <t>00250101004c000</t>
    <phoneticPr fontId="1" type="noConversion"/>
  </si>
  <si>
    <t>00250101004b000</t>
    <phoneticPr fontId="1" type="noConversion"/>
  </si>
  <si>
    <t>002502030200000</t>
    <phoneticPr fontId="1" type="noConversion"/>
  </si>
  <si>
    <t>002502030250000</t>
    <phoneticPr fontId="1" type="noConversion"/>
  </si>
  <si>
    <t>002502030040000</t>
    <phoneticPr fontId="1" type="noConversion"/>
  </si>
  <si>
    <t>002501020020000</t>
    <phoneticPr fontId="1" type="noConversion"/>
  </si>
  <si>
    <t>002501020050000</t>
    <phoneticPr fontId="1" type="noConversion"/>
  </si>
  <si>
    <t>尿液干化学分析</t>
    <phoneticPr fontId="1" type="noConversion"/>
  </si>
  <si>
    <t>00250102001z000</t>
    <phoneticPr fontId="1" type="noConversion"/>
  </si>
  <si>
    <t>002501020120000</t>
    <phoneticPr fontId="1" type="noConversion"/>
  </si>
  <si>
    <t>002501020090000</t>
    <phoneticPr fontId="1" type="noConversion"/>
  </si>
  <si>
    <t>00250102001x000</t>
    <phoneticPr fontId="1" type="noConversion"/>
  </si>
  <si>
    <t>002501020290000</t>
    <phoneticPr fontId="1" type="noConversion"/>
  </si>
  <si>
    <t>002501020030000</t>
    <phoneticPr fontId="1" type="noConversion"/>
  </si>
  <si>
    <t>002505010110000</t>
    <phoneticPr fontId="1" type="noConversion"/>
  </si>
  <si>
    <t>河南省临床检验互认项目清单</t>
    <phoneticPr fontId="1" type="noConversion"/>
  </si>
  <si>
    <t>002502030201a00</t>
    <phoneticPr fontId="1" type="noConversion"/>
  </si>
  <si>
    <t>002505010090000</t>
    <phoneticPr fontId="1" type="noConversion"/>
  </si>
  <si>
    <t>002501020130000</t>
    <phoneticPr fontId="1" type="noConversion"/>
  </si>
  <si>
    <t>002505020a00000</t>
    <phoneticPr fontId="1" type="noConversion"/>
  </si>
  <si>
    <t xml:space="preserve">	002505020b00000</t>
    <phoneticPr fontId="1" type="noConversion"/>
  </si>
  <si>
    <t>002505010250000</t>
    <phoneticPr fontId="1" type="noConversion"/>
  </si>
  <si>
    <t>抗生素敏感试验</t>
    <phoneticPr fontId="1" type="noConversion"/>
  </si>
  <si>
    <t>耐药表型检测</t>
    <phoneticPr fontId="1" type="noConversion"/>
  </si>
  <si>
    <t>肠道病原菌培养及鉴定分型</t>
    <phoneticPr fontId="1" type="noConversion"/>
  </si>
  <si>
    <t>血糖(Glu)</t>
    <phoneticPr fontId="1" type="noConversion"/>
  </si>
  <si>
    <t>尿素(Urea)、肌酐 (Cre)</t>
    <phoneticPr fontId="1" type="noConversion"/>
  </si>
  <si>
    <t>总蛋白(TP)、白蛋白(Alb)、丙氨酸氨基转移酶 (ALT)、天门冬氨酸氨基转移酶(AST)、总胆红素(TBil)、乳酸脱氢酶(LDH)、γ-谷氨酰基转移酶(GGT)</t>
    <phoneticPr fontId="1" type="noConversion"/>
  </si>
  <si>
    <t>微生物项目</t>
    <phoneticPr fontId="1" type="noConversion"/>
  </si>
  <si>
    <t>平均红细胞体积(MCV)</t>
    <phoneticPr fontId="1" type="noConversion"/>
  </si>
  <si>
    <t>平均红细胞血红蛋白含量(MCH)</t>
    <phoneticPr fontId="1" type="noConversion"/>
  </si>
  <si>
    <t>平均红细胞血红蛋白浓度(MCHC)</t>
    <phoneticPr fontId="1" type="noConversion"/>
  </si>
  <si>
    <t>总蛋白(TP)</t>
    <phoneticPr fontId="1" type="noConversion"/>
  </si>
  <si>
    <t>白蛋白(Alb)</t>
    <phoneticPr fontId="1" type="noConversion"/>
  </si>
  <si>
    <t>丙氨酸氨基转移酶 (ALT)</t>
    <phoneticPr fontId="1" type="noConversion"/>
  </si>
  <si>
    <t>天门冬氨酸氨基转移酶(AST)</t>
    <phoneticPr fontId="1" type="noConversion"/>
  </si>
  <si>
    <t>总胆红素(TBil)</t>
    <phoneticPr fontId="1" type="noConversion"/>
  </si>
  <si>
    <t>乳酸脱氢酶(LDH)</t>
    <phoneticPr fontId="1" type="noConversion"/>
  </si>
  <si>
    <t>γ-谷氨酰基转移酶(GGT)</t>
    <phoneticPr fontId="1" type="noConversion"/>
  </si>
  <si>
    <t>尿素(Urea)</t>
    <phoneticPr fontId="1" type="noConversion"/>
  </si>
  <si>
    <t>肌酐 (Cre)</t>
    <phoneticPr fontId="1" type="noConversion"/>
  </si>
  <si>
    <t>总前列腺特异性抗原(tPSA)</t>
    <phoneticPr fontId="1" type="noConversion"/>
  </si>
  <si>
    <t>游离前列腺特异性抗原(fPSA)</t>
    <phoneticPr fontId="1" type="noConversion"/>
  </si>
  <si>
    <t>血浆凝血酶原时间(PT)</t>
    <phoneticPr fontId="1" type="noConversion"/>
  </si>
  <si>
    <t>凝血酶时间(TT)</t>
    <phoneticPr fontId="1" type="noConversion"/>
  </si>
  <si>
    <t>002502030350000</t>
    <phoneticPr fontId="1" type="noConversion"/>
  </si>
  <si>
    <t>凝血酶原时间活动度(PT%)</t>
    <phoneticPr fontId="1" type="noConversion"/>
  </si>
  <si>
    <t>002502030201b00</t>
    <phoneticPr fontId="1" type="noConversion"/>
  </si>
  <si>
    <t>红细胞计数（RBC）、白细胞计数（WBC）、血小板计数（PLT）、血红蛋白（Hb） 、红细胞比积（HCT）、平均红细胞体积(MCV)、平均红细胞血红蛋白含量(MCH)、平均红细胞血红蛋白浓度(MCHC)</t>
    <phoneticPr fontId="1" type="noConversion"/>
  </si>
  <si>
    <t>甲胎蛋白 (AFP)、癌胚抗原 (CEA) 、总前列腺特异性抗原(tPSA)、游离前列腺特异性抗原(fPSA)</t>
    <phoneticPr fontId="1" type="noConversion"/>
  </si>
  <si>
    <t>血浆凝血酶原时间(PT)、含凝血酶原时间活动度(PT%)和国际标准化比值(INR)、凝血酶时间(TT)、活化部分凝血活酶时间（APTT）、纤维蛋白原（Fib）</t>
    <phoneticPr fontId="1" type="noConversion"/>
  </si>
  <si>
    <t>乙肝表面抗原（HBsAg）、乙肝表面抗体（HBsAb）、乙肝e抗原（HBeAg）、乙肝e抗体（HBeAb）、乙肝核心抗体（HBcAb）</t>
    <phoneticPr fontId="1" type="noConversion"/>
  </si>
  <si>
    <t>葡萄糖(Glu)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</si>
</sst>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0"/>
  <sheetViews>
    <sheetView tabSelected="1" topLeftCell="A10" workbookViewId="0">
      <selection activeCell="B14" sqref="B14"/>
    </sheetView>
  </sheetViews>
  <sheetFormatPr defaultRowHeight="13.8" x14ac:dyDescent="0.25"/>
  <cols>
    <col min="1" max="1" width="26.109375" style="2" customWidth="1"/>
    <col min="2" max="2" width="58.5546875" style="1" customWidth="1"/>
    <col min="3" max="3" width="37.6640625" style="1" customWidth="1"/>
  </cols>
  <sheetData>
    <row r="1" spans="1:3" ht="20.399999999999999" x14ac:dyDescent="0.35">
      <c r="A1" s="12" t="s">
        <v>116</v>
      </c>
      <c r="B1" s="12"/>
      <c r="C1" s="12"/>
    </row>
    <row r="2" spans="1:3" ht="15.6" x14ac:dyDescent="0.25">
      <c r="A2" s="5" t="s">
        <v>22</v>
      </c>
      <c r="B2" s="5" t="s">
        <v>21</v>
      </c>
      <c r="C2" s="5" t="s">
        <v>23</v>
      </c>
    </row>
    <row r="3" spans="1:3" ht="82.8" x14ac:dyDescent="0.25">
      <c r="A3" s="4" t="s">
        <v>33</v>
      </c>
      <c r="B3" s="6" t="s">
        <v>18</v>
      </c>
      <c r="C3" s="11" t="s">
        <v>149</v>
      </c>
    </row>
    <row r="4" spans="1:3" ht="27.6" x14ac:dyDescent="0.25">
      <c r="A4" s="4" t="s">
        <v>38</v>
      </c>
      <c r="B4" s="6" t="s">
        <v>20</v>
      </c>
      <c r="C4" s="11" t="s">
        <v>37</v>
      </c>
    </row>
    <row r="5" spans="1:3" ht="55.2" x14ac:dyDescent="0.25">
      <c r="A5" s="3" t="s">
        <v>28</v>
      </c>
      <c r="B5" s="6" t="s">
        <v>7</v>
      </c>
      <c r="C5" s="10" t="s">
        <v>128</v>
      </c>
    </row>
    <row r="6" spans="1:3" x14ac:dyDescent="0.25">
      <c r="A6" s="3" t="s">
        <v>29</v>
      </c>
      <c r="B6" s="6" t="s">
        <v>6</v>
      </c>
      <c r="C6" s="10" t="s">
        <v>127</v>
      </c>
    </row>
    <row r="7" spans="1:3" ht="41.4" x14ac:dyDescent="0.25">
      <c r="A7" s="3" t="s">
        <v>30</v>
      </c>
      <c r="B7" s="6" t="s">
        <v>8</v>
      </c>
      <c r="C7" s="10" t="s">
        <v>9</v>
      </c>
    </row>
    <row r="8" spans="1:3" ht="41.4" x14ac:dyDescent="0.25">
      <c r="A8" s="4" t="s">
        <v>31</v>
      </c>
      <c r="B8" s="6" t="s">
        <v>10</v>
      </c>
      <c r="C8" s="10" t="s">
        <v>150</v>
      </c>
    </row>
    <row r="9" spans="1:3" ht="55.2" x14ac:dyDescent="0.25">
      <c r="A9" s="4" t="s">
        <v>34</v>
      </c>
      <c r="B9" s="6" t="s">
        <v>19</v>
      </c>
      <c r="C9" s="11" t="s">
        <v>151</v>
      </c>
    </row>
    <row r="10" spans="1:3" x14ac:dyDescent="0.25">
      <c r="A10" s="4" t="s">
        <v>32</v>
      </c>
      <c r="B10" s="6" t="s">
        <v>11</v>
      </c>
      <c r="C10" s="10" t="s">
        <v>12</v>
      </c>
    </row>
    <row r="11" spans="1:3" ht="55.2" x14ac:dyDescent="0.25">
      <c r="A11" s="4" t="s">
        <v>27</v>
      </c>
      <c r="B11" s="6" t="s">
        <v>17</v>
      </c>
      <c r="C11" s="11" t="s">
        <v>152</v>
      </c>
    </row>
    <row r="12" spans="1:3" x14ac:dyDescent="0.25">
      <c r="A12" s="3" t="s">
        <v>5</v>
      </c>
      <c r="B12" s="6" t="s">
        <v>153</v>
      </c>
      <c r="C12" s="10" t="s">
        <v>126</v>
      </c>
    </row>
    <row r="13" spans="1:3" x14ac:dyDescent="0.25">
      <c r="A13" s="4" t="s">
        <v>35</v>
      </c>
      <c r="B13" s="6" t="s">
        <v>15</v>
      </c>
      <c r="C13" s="6" t="s">
        <v>13</v>
      </c>
    </row>
    <row r="14" spans="1:3" x14ac:dyDescent="0.25">
      <c r="A14" s="4" t="s">
        <v>36</v>
      </c>
      <c r="B14" s="6" t="s">
        <v>16</v>
      </c>
      <c r="C14" s="6" t="s">
        <v>14</v>
      </c>
    </row>
    <row r="15" spans="1:3" x14ac:dyDescent="0.25">
      <c r="A15" s="4" t="s">
        <v>24</v>
      </c>
      <c r="B15" s="6" t="s">
        <v>0</v>
      </c>
      <c r="C15" s="14" t="s">
        <v>129</v>
      </c>
    </row>
    <row r="16" spans="1:3" x14ac:dyDescent="0.25">
      <c r="A16" s="4" t="s">
        <v>25</v>
      </c>
      <c r="B16" s="6" t="s">
        <v>1</v>
      </c>
      <c r="C16" s="15"/>
    </row>
    <row r="17" spans="1:3" x14ac:dyDescent="0.25">
      <c r="A17" s="4" t="s">
        <v>26</v>
      </c>
      <c r="B17" s="6" t="s">
        <v>2</v>
      </c>
      <c r="C17" s="15"/>
    </row>
    <row r="18" spans="1:3" x14ac:dyDescent="0.25">
      <c r="A18" s="4" t="s">
        <v>115</v>
      </c>
      <c r="B18" s="6" t="s">
        <v>3</v>
      </c>
      <c r="C18" s="15"/>
    </row>
    <row r="19" spans="1:3" ht="13.2" customHeight="1" x14ac:dyDescent="0.25">
      <c r="A19" s="7" t="s">
        <v>118</v>
      </c>
      <c r="B19" s="6" t="s">
        <v>4</v>
      </c>
      <c r="C19" s="15"/>
    </row>
    <row r="20" spans="1:3" x14ac:dyDescent="0.25">
      <c r="A20" s="7" t="s">
        <v>120</v>
      </c>
      <c r="B20" s="6" t="s">
        <v>123</v>
      </c>
      <c r="C20" s="15"/>
    </row>
    <row r="21" spans="1:3" x14ac:dyDescent="0.25">
      <c r="A21" s="9" t="s">
        <v>121</v>
      </c>
      <c r="B21" s="6" t="s">
        <v>124</v>
      </c>
      <c r="C21" s="15"/>
    </row>
    <row r="22" spans="1:3" x14ac:dyDescent="0.25">
      <c r="A22" s="9" t="s">
        <v>122</v>
      </c>
      <c r="B22" s="6" t="s">
        <v>125</v>
      </c>
      <c r="C22" s="16"/>
    </row>
    <row r="23" spans="1:3" x14ac:dyDescent="0.25">
      <c r="A23" s="8" t="s">
        <v>70</v>
      </c>
      <c r="B23" s="6" t="s">
        <v>140</v>
      </c>
      <c r="C23" s="14" t="s">
        <v>6</v>
      </c>
    </row>
    <row r="24" spans="1:3" x14ac:dyDescent="0.25">
      <c r="A24" s="3" t="s">
        <v>71</v>
      </c>
      <c r="B24" s="6" t="s">
        <v>141</v>
      </c>
      <c r="C24" s="16"/>
    </row>
    <row r="25" spans="1:3" x14ac:dyDescent="0.25">
      <c r="A25" s="3" t="s">
        <v>72</v>
      </c>
      <c r="B25" s="6" t="s">
        <v>133</v>
      </c>
      <c r="C25" s="14" t="s">
        <v>7</v>
      </c>
    </row>
    <row r="26" spans="1:3" x14ac:dyDescent="0.25">
      <c r="A26" s="3" t="s">
        <v>73</v>
      </c>
      <c r="B26" s="6" t="s">
        <v>134</v>
      </c>
      <c r="C26" s="15"/>
    </row>
    <row r="27" spans="1:3" x14ac:dyDescent="0.25">
      <c r="A27" s="3" t="s">
        <v>74</v>
      </c>
      <c r="B27" s="6" t="s">
        <v>135</v>
      </c>
      <c r="C27" s="15"/>
    </row>
    <row r="28" spans="1:3" x14ac:dyDescent="0.25">
      <c r="A28" s="3" t="s">
        <v>75</v>
      </c>
      <c r="B28" s="6" t="s">
        <v>136</v>
      </c>
      <c r="C28" s="15"/>
    </row>
    <row r="29" spans="1:3" x14ac:dyDescent="0.25">
      <c r="A29" s="3" t="s">
        <v>76</v>
      </c>
      <c r="B29" s="6" t="s">
        <v>137</v>
      </c>
      <c r="C29" s="15"/>
    </row>
    <row r="30" spans="1:3" x14ac:dyDescent="0.25">
      <c r="A30" s="3" t="s">
        <v>77</v>
      </c>
      <c r="B30" s="6" t="s">
        <v>138</v>
      </c>
      <c r="C30" s="15"/>
    </row>
    <row r="31" spans="1:3" x14ac:dyDescent="0.25">
      <c r="A31" s="3" t="s">
        <v>78</v>
      </c>
      <c r="B31" s="6" t="s">
        <v>139</v>
      </c>
      <c r="C31" s="16"/>
    </row>
    <row r="32" spans="1:3" x14ac:dyDescent="0.25">
      <c r="A32" s="3" t="s">
        <v>79</v>
      </c>
      <c r="B32" s="6" t="s">
        <v>39</v>
      </c>
      <c r="C32" s="14" t="s">
        <v>8</v>
      </c>
    </row>
    <row r="33" spans="1:3" x14ac:dyDescent="0.25">
      <c r="A33" s="3" t="s">
        <v>80</v>
      </c>
      <c r="B33" s="6" t="s">
        <v>42</v>
      </c>
      <c r="C33" s="15"/>
    </row>
    <row r="34" spans="1:3" x14ac:dyDescent="0.25">
      <c r="A34" s="3" t="s">
        <v>81</v>
      </c>
      <c r="B34" s="6" t="s">
        <v>41</v>
      </c>
      <c r="C34" s="15"/>
    </row>
    <row r="35" spans="1:3" x14ac:dyDescent="0.25">
      <c r="A35" s="3" t="s">
        <v>82</v>
      </c>
      <c r="B35" s="6" t="s">
        <v>40</v>
      </c>
      <c r="C35" s="16"/>
    </row>
    <row r="36" spans="1:3" x14ac:dyDescent="0.25">
      <c r="A36" s="3" t="s">
        <v>83</v>
      </c>
      <c r="B36" s="6" t="s">
        <v>43</v>
      </c>
      <c r="C36" s="14" t="s">
        <v>10</v>
      </c>
    </row>
    <row r="37" spans="1:3" x14ac:dyDescent="0.25">
      <c r="A37" s="3" t="s">
        <v>84</v>
      </c>
      <c r="B37" s="6" t="s">
        <v>44</v>
      </c>
      <c r="C37" s="15"/>
    </row>
    <row r="38" spans="1:3" x14ac:dyDescent="0.25">
      <c r="A38" s="3" t="s">
        <v>85</v>
      </c>
      <c r="B38" s="6" t="s">
        <v>142</v>
      </c>
      <c r="C38" s="15"/>
    </row>
    <row r="39" spans="1:3" x14ac:dyDescent="0.25">
      <c r="A39" s="3" t="s">
        <v>86</v>
      </c>
      <c r="B39" s="6" t="s">
        <v>143</v>
      </c>
      <c r="C39" s="16"/>
    </row>
    <row r="40" spans="1:3" x14ac:dyDescent="0.25">
      <c r="A40" s="3" t="s">
        <v>87</v>
      </c>
      <c r="B40" s="6" t="s">
        <v>47</v>
      </c>
      <c r="C40" s="14" t="s">
        <v>11</v>
      </c>
    </row>
    <row r="41" spans="1:3" x14ac:dyDescent="0.25">
      <c r="A41" s="3" t="s">
        <v>88</v>
      </c>
      <c r="B41" s="6" t="s">
        <v>46</v>
      </c>
      <c r="C41" s="15"/>
    </row>
    <row r="42" spans="1:3" x14ac:dyDescent="0.25">
      <c r="A42" s="3" t="s">
        <v>89</v>
      </c>
      <c r="B42" s="6" t="s">
        <v>45</v>
      </c>
      <c r="C42" s="16"/>
    </row>
    <row r="43" spans="1:3" x14ac:dyDescent="0.25">
      <c r="A43" s="3" t="s">
        <v>90</v>
      </c>
      <c r="B43" s="6" t="s">
        <v>48</v>
      </c>
      <c r="C43" s="14" t="s">
        <v>17</v>
      </c>
    </row>
    <row r="44" spans="1:3" x14ac:dyDescent="0.25">
      <c r="A44" s="3" t="s">
        <v>91</v>
      </c>
      <c r="B44" s="6" t="s">
        <v>52</v>
      </c>
      <c r="C44" s="15"/>
    </row>
    <row r="45" spans="1:3" x14ac:dyDescent="0.25">
      <c r="A45" s="3" t="s">
        <v>92</v>
      </c>
      <c r="B45" s="6" t="s">
        <v>51</v>
      </c>
      <c r="C45" s="15"/>
    </row>
    <row r="46" spans="1:3" x14ac:dyDescent="0.25">
      <c r="A46" s="3" t="s">
        <v>93</v>
      </c>
      <c r="B46" s="6" t="s">
        <v>50</v>
      </c>
      <c r="C46" s="15"/>
    </row>
    <row r="47" spans="1:3" x14ac:dyDescent="0.25">
      <c r="A47" s="3" t="s">
        <v>94</v>
      </c>
      <c r="B47" s="6" t="s">
        <v>49</v>
      </c>
      <c r="C47" s="16"/>
    </row>
    <row r="48" spans="1:3" x14ac:dyDescent="0.25">
      <c r="A48" s="3" t="s">
        <v>95</v>
      </c>
      <c r="B48" s="6" t="s">
        <v>53</v>
      </c>
      <c r="C48" s="17" t="s">
        <v>18</v>
      </c>
    </row>
    <row r="49" spans="1:3" x14ac:dyDescent="0.25">
      <c r="A49" s="3" t="s">
        <v>96</v>
      </c>
      <c r="B49" s="6" t="s">
        <v>57</v>
      </c>
      <c r="C49" s="18"/>
    </row>
    <row r="50" spans="1:3" x14ac:dyDescent="0.25">
      <c r="A50" s="3" t="s">
        <v>97</v>
      </c>
      <c r="B50" s="6" t="s">
        <v>56</v>
      </c>
      <c r="C50" s="18"/>
    </row>
    <row r="51" spans="1:3" x14ac:dyDescent="0.25">
      <c r="A51" s="3" t="s">
        <v>98</v>
      </c>
      <c r="B51" s="6" t="s">
        <v>55</v>
      </c>
      <c r="C51" s="18"/>
    </row>
    <row r="52" spans="1:3" x14ac:dyDescent="0.25">
      <c r="A52" s="8" t="s">
        <v>99</v>
      </c>
      <c r="B52" s="6" t="s">
        <v>54</v>
      </c>
      <c r="C52" s="18"/>
    </row>
    <row r="53" spans="1:3" x14ac:dyDescent="0.25">
      <c r="A53" s="8" t="s">
        <v>100</v>
      </c>
      <c r="B53" s="6" t="s">
        <v>130</v>
      </c>
      <c r="C53" s="18"/>
    </row>
    <row r="54" spans="1:3" x14ac:dyDescent="0.25">
      <c r="A54" s="8" t="s">
        <v>102</v>
      </c>
      <c r="B54" s="6" t="s">
        <v>131</v>
      </c>
      <c r="C54" s="18"/>
    </row>
    <row r="55" spans="1:3" x14ac:dyDescent="0.25">
      <c r="A55" s="8" t="s">
        <v>101</v>
      </c>
      <c r="B55" s="6" t="s">
        <v>132</v>
      </c>
      <c r="C55" s="19"/>
    </row>
    <row r="56" spans="1:3" x14ac:dyDescent="0.25">
      <c r="A56" s="8" t="s">
        <v>103</v>
      </c>
      <c r="B56" s="6" t="s">
        <v>144</v>
      </c>
      <c r="C56" s="14" t="s">
        <v>19</v>
      </c>
    </row>
    <row r="57" spans="1:3" x14ac:dyDescent="0.25">
      <c r="A57" s="8" t="s">
        <v>148</v>
      </c>
      <c r="B57" s="10" t="s">
        <v>147</v>
      </c>
      <c r="C57" s="15"/>
    </row>
    <row r="58" spans="1:3" x14ac:dyDescent="0.25">
      <c r="A58" s="8" t="s">
        <v>117</v>
      </c>
      <c r="B58" s="10" t="s">
        <v>58</v>
      </c>
      <c r="C58" s="15"/>
    </row>
    <row r="59" spans="1:3" x14ac:dyDescent="0.25">
      <c r="A59" s="8" t="s">
        <v>104</v>
      </c>
      <c r="B59" s="10" t="s">
        <v>59</v>
      </c>
      <c r="C59" s="15"/>
    </row>
    <row r="60" spans="1:3" x14ac:dyDescent="0.25">
      <c r="A60" s="8" t="s">
        <v>105</v>
      </c>
      <c r="B60" s="10" t="s">
        <v>60</v>
      </c>
      <c r="C60" s="15"/>
    </row>
    <row r="61" spans="1:3" x14ac:dyDescent="0.25">
      <c r="A61" s="8" t="s">
        <v>146</v>
      </c>
      <c r="B61" s="10" t="s">
        <v>145</v>
      </c>
      <c r="C61" s="15"/>
    </row>
    <row r="62" spans="1:3" x14ac:dyDescent="0.25">
      <c r="A62" s="8" t="s">
        <v>106</v>
      </c>
      <c r="B62" s="6" t="s">
        <v>69</v>
      </c>
      <c r="C62" s="13" t="s">
        <v>108</v>
      </c>
    </row>
    <row r="63" spans="1:3" x14ac:dyDescent="0.25">
      <c r="A63" s="8" t="s">
        <v>107</v>
      </c>
      <c r="B63" s="6" t="s">
        <v>68</v>
      </c>
      <c r="C63" s="13"/>
    </row>
    <row r="64" spans="1:3" x14ac:dyDescent="0.25">
      <c r="A64" s="8" t="s">
        <v>109</v>
      </c>
      <c r="B64" s="6" t="s">
        <v>67</v>
      </c>
      <c r="C64" s="13"/>
    </row>
    <row r="65" spans="1:3" x14ac:dyDescent="0.25">
      <c r="A65" s="8" t="s">
        <v>110</v>
      </c>
      <c r="B65" s="6" t="s">
        <v>66</v>
      </c>
      <c r="C65" s="13"/>
    </row>
    <row r="66" spans="1:3" x14ac:dyDescent="0.25">
      <c r="A66" s="8" t="s">
        <v>111</v>
      </c>
      <c r="B66" s="6" t="s">
        <v>65</v>
      </c>
      <c r="C66" s="13"/>
    </row>
    <row r="67" spans="1:3" x14ac:dyDescent="0.25">
      <c r="A67" s="8" t="s">
        <v>112</v>
      </c>
      <c r="B67" s="6" t="s">
        <v>64</v>
      </c>
      <c r="C67" s="13"/>
    </row>
    <row r="68" spans="1:3" x14ac:dyDescent="0.25">
      <c r="A68" s="8" t="s">
        <v>119</v>
      </c>
      <c r="B68" s="6" t="s">
        <v>63</v>
      </c>
      <c r="C68" s="13"/>
    </row>
    <row r="69" spans="1:3" x14ac:dyDescent="0.25">
      <c r="A69" s="3" t="s">
        <v>113</v>
      </c>
      <c r="B69" s="6" t="s">
        <v>62</v>
      </c>
      <c r="C69" s="13"/>
    </row>
    <row r="70" spans="1:3" x14ac:dyDescent="0.25">
      <c r="A70" s="3" t="s">
        <v>114</v>
      </c>
      <c r="B70" s="6" t="s">
        <v>61</v>
      </c>
      <c r="C70" s="13"/>
    </row>
  </sheetData>
  <mergeCells count="11">
    <mergeCell ref="A1:C1"/>
    <mergeCell ref="C62:C70"/>
    <mergeCell ref="C43:C47"/>
    <mergeCell ref="C48:C55"/>
    <mergeCell ref="C56:C61"/>
    <mergeCell ref="C23:C24"/>
    <mergeCell ref="C25:C31"/>
    <mergeCell ref="C32:C35"/>
    <mergeCell ref="C36:C39"/>
    <mergeCell ref="C40:C42"/>
    <mergeCell ref="C15:C22"/>
  </mergeCells>
  <phoneticPr fontId="1" type="noConversion"/>
  <conditionalFormatting sqref="A1:A56 A59:A1048576">
    <cfRule type="duplicateValues" dxfId="1" priority="2"/>
  </conditionalFormatting>
  <conditionalFormatting sqref="A57:A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小番茄</dc:creator>
  <cp:lastModifiedBy>小番茄</cp:lastModifiedBy>
  <dcterms:created xsi:type="dcterms:W3CDTF">2015-06-05T18:19:34Z</dcterms:created>
  <dcterms:modified xsi:type="dcterms:W3CDTF">2023-05-25T02:51:04Z</dcterms:modified>
</cp:coreProperties>
</file>